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18bcd09040d6dc/"/>
    </mc:Choice>
  </mc:AlternateContent>
  <xr:revisionPtr revIDLastSave="0" documentId="8_{197D87BF-0B8C-40BB-AB24-381FF889ED54}" xr6:coauthVersionLast="47" xr6:coauthVersionMax="47" xr10:uidLastSave="{00000000-0000-0000-0000-000000000000}"/>
  <bookViews>
    <workbookView xWindow="-108" yWindow="-108" windowWidth="23256" windowHeight="12456" xr2:uid="{850859E0-44FA-4A26-8D13-A149B1F646E4}"/>
  </bookViews>
  <sheets>
    <sheet name="Bill of mater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" i="1" l="1"/>
  <c r="E8" i="1"/>
  <c r="E4" i="1"/>
  <c r="E5" i="1"/>
  <c r="E6" i="1"/>
  <c r="E7" i="1"/>
  <c r="E3" i="1"/>
  <c r="E2" i="1"/>
</calcChain>
</file>

<file path=xl/sharedStrings.xml><?xml version="1.0" encoding="utf-8"?>
<sst xmlns="http://schemas.openxmlformats.org/spreadsheetml/2006/main" count="24" uniqueCount="23">
  <si>
    <t>Amount</t>
  </si>
  <si>
    <t xml:space="preserve">Standard </t>
  </si>
  <si>
    <t xml:space="preserve">Amount of standard </t>
  </si>
  <si>
    <t>Total cost</t>
  </si>
  <si>
    <t>Discription</t>
  </si>
  <si>
    <t>1 chair</t>
  </si>
  <si>
    <t>Chair used to modify</t>
  </si>
  <si>
    <t>12"x3/4"</t>
  </si>
  <si>
    <t>unit cost (in dollars)</t>
  </si>
  <si>
    <t>Modifications in length/strength</t>
  </si>
  <si>
    <t>24"x1 1/4"</t>
  </si>
  <si>
    <t xml:space="preserve">Extra tray </t>
  </si>
  <si>
    <t>10 Brushes, 18 Colors (59ml, 2 oz</t>
  </si>
  <si>
    <t>paint and brushes</t>
  </si>
  <si>
    <t>Primer</t>
  </si>
  <si>
    <t>5.30 oz</t>
  </si>
  <si>
    <t>Primer for painting</t>
  </si>
  <si>
    <t>seal</t>
  </si>
  <si>
    <t>1 gallon</t>
  </si>
  <si>
    <t>Water seal/washable</t>
  </si>
  <si>
    <t>tray</t>
  </si>
  <si>
    <t>Tray cover/washable</t>
  </si>
  <si>
    <t>1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</si>
</sst>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1C1D1D"/>
      <name val="Arial"/>
      <family val="2"/>
    </font>
    <font>
      <sz val="11"/>
      <color rgb="FF0F1111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0164-C3A1-4AAA-B187-4D27D5609EDC}">
  <dimension ref="A1:H9"/>
  <sheetViews>
    <sheetView tabSelected="1" workbookViewId="0">
      <selection activeCell="C15" sqref="C15"/>
    </sheetView>
  </sheetViews>
  <sheetFormatPr defaultRowHeight="14.4" x14ac:dyDescent="0.3"/>
  <cols>
    <col min="3" max="3" width="18.77734375" customWidth="1"/>
    <col min="4" max="4" width="14.21875" customWidth="1"/>
    <col min="6" max="6" width="19.441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8</v>
      </c>
      <c r="E1" t="s">
        <v>3</v>
      </c>
      <c r="F1" t="s">
        <v>4</v>
      </c>
    </row>
    <row r="2" spans="1:8" x14ac:dyDescent="0.3">
      <c r="A2">
        <v>1</v>
      </c>
      <c r="B2" t="s">
        <v>5</v>
      </c>
      <c r="C2">
        <v>1</v>
      </c>
      <c r="D2" s="1">
        <v>238</v>
      </c>
      <c r="E2">
        <f>D2*A2</f>
        <v>238</v>
      </c>
      <c r="F2" t="s">
        <v>6</v>
      </c>
    </row>
    <row r="3" spans="1:8" x14ac:dyDescent="0.3">
      <c r="A3">
        <v>4</v>
      </c>
      <c r="B3" t="s">
        <v>7</v>
      </c>
      <c r="C3">
        <v>1</v>
      </c>
      <c r="D3">
        <v>4</v>
      </c>
      <c r="E3">
        <f>D3*A3</f>
        <v>16</v>
      </c>
      <c r="F3" t="s">
        <v>9</v>
      </c>
    </row>
    <row r="4" spans="1:8" x14ac:dyDescent="0.3">
      <c r="A4">
        <v>1</v>
      </c>
      <c r="B4" t="s">
        <v>10</v>
      </c>
      <c r="C4">
        <v>1</v>
      </c>
      <c r="D4">
        <v>8</v>
      </c>
      <c r="E4">
        <f t="shared" ref="E4:E10" si="0">D4*A4</f>
        <v>8</v>
      </c>
      <c r="F4" t="s">
        <v>11</v>
      </c>
    </row>
    <row r="5" spans="1:8" x14ac:dyDescent="0.3">
      <c r="A5">
        <v>1</v>
      </c>
      <c r="B5" t="s">
        <v>12</v>
      </c>
      <c r="D5">
        <v>18.989999999999998</v>
      </c>
      <c r="E5">
        <f t="shared" si="0"/>
        <v>18.989999999999998</v>
      </c>
      <c r="F5" s="2" t="s">
        <v>13</v>
      </c>
    </row>
    <row r="6" spans="1:8" x14ac:dyDescent="0.3">
      <c r="A6">
        <v>1</v>
      </c>
      <c r="B6" t="s">
        <v>14</v>
      </c>
      <c r="C6" t="s">
        <v>15</v>
      </c>
      <c r="D6">
        <v>7.99</v>
      </c>
      <c r="E6">
        <f t="shared" si="0"/>
        <v>7.99</v>
      </c>
      <c r="F6" t="s">
        <v>16</v>
      </c>
    </row>
    <row r="7" spans="1:8" x14ac:dyDescent="0.3">
      <c r="A7">
        <v>1</v>
      </c>
      <c r="B7" t="s">
        <v>17</v>
      </c>
      <c r="C7" t="s">
        <v>18</v>
      </c>
      <c r="D7">
        <v>21.99</v>
      </c>
      <c r="E7">
        <f t="shared" si="0"/>
        <v>21.99</v>
      </c>
      <c r="F7" t="s">
        <v>19</v>
      </c>
    </row>
    <row r="8" spans="1:8" x14ac:dyDescent="0.3">
      <c r="A8">
        <v>1</v>
      </c>
      <c r="B8" t="s">
        <v>20</v>
      </c>
      <c r="C8" t="s">
        <v>22</v>
      </c>
      <c r="D8">
        <v>25.95</v>
      </c>
      <c r="E8">
        <f t="shared" si="0"/>
        <v>25.95</v>
      </c>
      <c r="F8" s="3" t="s">
        <v>21</v>
      </c>
    </row>
    <row r="9" spans="1:8" x14ac:dyDescent="0.3">
      <c r="G9" t="s">
        <v>3</v>
      </c>
      <c r="H9">
        <f>SUM(D2:D8)</f>
        <v>324.92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material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NAGAI</dc:creator>
  <cp:lastModifiedBy>MIA NAGAI</cp:lastModifiedBy>
  <dcterms:created xsi:type="dcterms:W3CDTF">2026-10-13T18:51:31Z</dcterms:created>
  <dcterms:modified xsi:type="dcterms:W3CDTF">2026-10-13T19:16:32Z</dcterms:modified>
</cp:coreProperties>
</file>